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机关事务管理局" sheetId="1" r:id="rId1"/>
  </sheets>
  <definedNames/>
  <calcPr fullCalcOnLoad="1"/>
</workbook>
</file>

<file path=xl/sharedStrings.xml><?xml version="1.0" encoding="utf-8"?>
<sst xmlns="http://schemas.openxmlformats.org/spreadsheetml/2006/main" count="95" uniqueCount="65">
  <si>
    <t>自治区机关事务管理局权责清单事项表</t>
  </si>
  <si>
    <t>序号</t>
  </si>
  <si>
    <t>事项名称</t>
  </si>
  <si>
    <t>子项名称</t>
  </si>
  <si>
    <t>权力类型</t>
  </si>
  <si>
    <t>实施依据</t>
  </si>
  <si>
    <t>行使主体</t>
  </si>
  <si>
    <t>承办机构</t>
  </si>
  <si>
    <t>责任事项内容</t>
  </si>
  <si>
    <t>责任事项依据</t>
  </si>
  <si>
    <t>追责对象范围</t>
  </si>
  <si>
    <t>追责情形</t>
  </si>
  <si>
    <t>备注</t>
  </si>
  <si>
    <t>党政机关公务用车监督检查</t>
  </si>
  <si>
    <t>行政检查</t>
  </si>
  <si>
    <t>【党内法规】《党政机关公务用车管理办法》（中办发〔2017〕71号，自2017年12月5日起施行，2011年1月6日中共中央办公厅、国务院办公厅印发的《党政机关公务用车配备使用管理办法》同时废止）
    第五条：党政机关公务用车主管部门负责本级党政机关公务用车管理工作，根据职责实行统一编制、统一标准、统一购置经费、统一采购配备管理；指导监督下级党政机关公务用车管理工作。
    第二十四条：公务用车主管部门应当加强对党政机关公务用车配备更新、使用、处置等情况的监督检查，定期通报或者公示相关情况。
【法规】《机关事务管理条例》（2012年6月13日国务院第208次常务会议通过，2012年6月28日中华人民共和国国务院令第621号公布，自2012年10月1日起施行）。
    第二十四条：县级以上地方人民政府公务用车主管部门负责本级政府公务用车管理工作，指导和监督下级政府公务用车管理工作。
【法规】《新疆维吾尔自治区机关事务管理办法》（自治区人民政府令第231号）
    第二十六条：县级以上人民政府机关事务管部门负责本级政府公务用车的配备、使用、处置等工作，指导监督下级政府公务用车管理工作。 
【党内法规】《新疆维吾尔自治区党政机关公务用车管理办法》（新党办发〔2018〕65号）
    第五条：党政机关公务用车实行统一制度规范、分级分类管理。县级以上机关事务管理部门负责本级党政机关公务用车管理工作，实行统一编制、统一标准、统一购置经费、统一采购配备；指导监督下级党政机关公务用车管理工作。
    第二十八条：自治区各级机关事务管理部门应当加强对党政机关公务用车配备更新、使用、处置等情况的监督检查，建立群众举报机制，在政府门户网站公布来信、来访、电话、网络等举报方式，充分发挥社会力量的监督作用，建立常态化监督管理机制。</t>
  </si>
  <si>
    <t>自治区机关事务管理局</t>
  </si>
  <si>
    <t>公务用车管理处</t>
  </si>
  <si>
    <t>直接实施责任：
1.负责全区巡检、绩效评价工作。
指导监督责任：
2.指导监督全区党政机关公务用车管理工作。</t>
  </si>
  <si>
    <t xml:space="preserve">【法规】《党政机关公务用车管理办法》（中办发〔2017〕71号，自2017年12月5日起施行，2011年1月6日中共中央办公厅、国务院办公厅印发的《党政机关公务用车配备使用管理办法》同时废止）。
    第二十五条：公务用车主管部门有下列情形之一的，依纪依法追究相关人员责任:
   (一)违规核定公务用车编制的;
   (二)违规审批超编制、超标准配备公务用车的;
   (三)违规审批未到年限更新公务用车的;
   (四)违规安排公务用车经费预算的;
   (五)有其他未按规定履行管理监督职责行为的。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【法规】《新疆维吾尔自治区机关事务管理办法》（自治区人民政府令第231号）
   第四十一条：机关事务管理人员在机关事务管理活动中滥用职权、玩忽职守、徇私舞弊或者贪污受贿的，依法给予处分；构成犯罪的，依法追究刑事责任。                                                                           
【规范性文件】《新疆维吾尔自治区党政机关公务用车管理办法》（新党办发〔2018〕65号）
　第三十条  管理部门有下列情形之一的，依纪依法追究相关单位及人员责任：
（一）违规核定公务用车编制的；
（二）违规审批超编制、超标准配备公务用车的；
（三）违规审批未到年限更新公务用车的；
（四）违规安排公务用车经费预算的；
（五）违规处置公务用车的；
（六）公务用车管理信息统计报送中瞒报、漏报、谎报的；
（七）对发现的违规问题不及时处理的；
（八）违规办理公务用车注册登记手续的；
（九）有其他未按规定履行管理监督职责行为的。  </t>
  </si>
  <si>
    <t>1.具体承办人；
2.内设机构负责人；
3.单位法定代表人或分管领导。</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</si>
  <si>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5.行政机关违法实行检查措施或者执行措施，给公民人身或者财产造成损害、给法人或者其他组织造成损失的；
6.其他违反法律法规规章文件规定的行为。</t>
  </si>
  <si>
    <t>党政机关办公用房监督检查</t>
  </si>
  <si>
    <t xml:space="preserve">【法规】《党政机关办公用房管理办法》（中办发〔2017〕70号）
    第四条：建立健全党政机关办公用房集中统一管理制度，统一规划、统一权属、统一配置、统一处置。县级以上党政机关办公用房有关管理部门根据职责分工，负责本级党政机关办公用房管理工作，指导下级党政机关办公用房管理工作。
    第三十二条：党政机关办公用房有关管理部门应当根据职责分工，加强办公用房监管，严格履行相关管理程序，对使用单位的办公用房违规管理使用问题及时按照规定移交有关部门和单位查处。
【法规】《机关事务管理条例》（2012年6月13日国务院第208次常务会议通过，2012年6月28日中华人民共和国国务院令第621号公布，自2012年10月1日起施行）。
    第五条：县级以上人民政府发展改革、财政、审计、监察等部门和机关事务主管部门应当根据职责分工，依照有关法律、法规的规定，加强对机关运行经费、资产和服务管理工作的监督检查。
    第二十一条：县级以上人民政府应当建立健全机关办公用房管理制度，对本级政府机关办公用房实行统一调配、统一权属登记；具备条件的，可以对本级政府机关办公用房实行统一建设。
【法规】《新疆维吾尔自治区机关事务管理办法》（自治区人民政府令第231号）
    第二十二条：县级以上人民政府应当建立健全机关办公用房集中统一管理制度，对本级机关办公用房的规划建设、权属登记、配置调剂、维修管理、处置利用、监督考核等实行集中统一管理。
【规范性文件】《新疆维吾尔自治区党政机关办公用房管理办法》（新党办发〔2018〕66号）
    第五条：党政机关办公用房有关管理部门应当根据职责分工，加强办公用房监管，严格履行相关管理程序，对使用单位的办公用房违规管理使用问题及时按照规定移交有关部门和单位查处。
  　第四十四条：建立健全党政机关办公用房巡检考核制度。
　　县级以上机关事务管理、发展改革、财政部门会同有关部门，每年定期、不定期对本级党政机关（含所属垂直管理机构、派出机构）办公用房使用情况以及下级党政机关办公用房管理情况进行专项联合巡检，对违反本办法规定的单位，责令限期整改到位，对整改不及时或整改不达标的单位予以通报，需要进行问责追究的，将问题移交纪检监察机关，依规依纪进行问责追究。
　　办公用房专项巡检应当与党风廉政建设责任制检查考核、政府绩效考核以及党政领导班子和领导干部年度考核相结合，巡检考核结果作为干部管理监督、选拔任用的依据。
</t>
  </si>
  <si>
    <t>房地产管理处</t>
  </si>
  <si>
    <r>
      <t>直接实施责任：</t>
    </r>
    <r>
      <rPr>
        <strike/>
        <sz val="18"/>
        <rFont val="宋体"/>
        <family val="0"/>
      </rPr>
      <t xml:space="preserve">
</t>
    </r>
    <r>
      <rPr>
        <sz val="18"/>
        <rFont val="宋体"/>
        <family val="0"/>
      </rPr>
      <t xml:space="preserve">负责全区办公、技术业务用房专项巡检、监督考核工作。
</t>
    </r>
  </si>
  <si>
    <t>【法规】《党政机关办公用房管理办法》（中办发〔2017〕70号）
    第四条：建立健全党政机关办公用房集中统一管理制度，统一规划、统一权属、统一配置、统一处置。县级以上党政机关办公用房有关管理部门根据职责分工，负责本级党政机关办公用房管理工作，指导下级党政机关办公用房管理工作。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【法规】《新疆维吾尔自治区机关事务管理办法》（自治区人民政府令第231号）
   第四十一条：机关事务管理人员在机关事务管理活动中滥用职权、玩忽职守、徇私舞弊或者贪污受贿的，依法给予处分；构成犯罪的，依法追究刑事责任。
【规范性文件】《新疆维吾尔自治区党政机关办公用房管理办法》（新党办发〔2018〕66号）
　  第四十四条：建立健全党政机关办公用房巡检考核制度。
　　县级以上机关事务管理、发展改革、财政部门会同有关部门，每年定期、不定期对本级党政机关（含所属垂直管理机构、派出机构）办公用房使用情况以及下级党政机关办公用房管理情况进行专项联合巡检，对违反本办法规定的单位，责令限期整改到位，对整改不及时或整改不达标的单位予以通报，需要进行问责追究的，将问题移交纪检监察机关，依规依纪进行问责追究。
　　办公用房专项巡检应当与党风廉政建设责任制检查考核、政府绩效考核以及党政领导班子和领导干部年度考核相结合，巡检考核结果作为干部管理监督、选拔任用的依据。</t>
  </si>
  <si>
    <t>对公共机构节能成绩显著的单位和个人奖励</t>
  </si>
  <si>
    <t>行政奖励</t>
  </si>
  <si>
    <t>【法规】《公共机构节能条例》（2008年7月23日国务院第18次常务会议通过，中华人民共和国国务院令第531号发布，自2008年10月1日起施行）。
    第九条：对在公共机构节能工作中做出显著成绩的单位和个人，按照国家规定予以表彰和奖励。</t>
  </si>
  <si>
    <t>公共机构节能管理处</t>
  </si>
  <si>
    <t xml:space="preserve">直接实施责任：
1.负责按照国家规定表彰和奖励在公共机构节能工作中做出显著成绩的单位和个人。
指导监督责任：
2.指导监督下级行政奖励工作。
</t>
  </si>
  <si>
    <t>【法规】《公共机构节能条例》（2008年7月23日国务院第18次常务会议通过，中华人民共和国国务院令第531号发布，自2008年10月1日起施行）。
     第九条：对在公共机构节能工作中做出显著成绩的单位和个人，按照国家规定予以表彰和奖励。</t>
  </si>
  <si>
    <t xml:space="preserve">
1.具体承办人；
2.内设机构负责人；
3.单位法定代表人或分管领导。</t>
  </si>
  <si>
    <t>因不履行或不正确履行行政职责，有下列情形的，行政机关及相关工作人员应承担相应的责任：
1.对符合条件应奖励而未奖励的；
2.对不符合条件予以奖励的；
3.玩忽职守、滥用职权、徇私舞弊的；
4.其他违反法律法规规章文件规定的行为。</t>
  </si>
  <si>
    <t>对违法用能行为的处罚</t>
  </si>
  <si>
    <t>行政处罚</t>
  </si>
  <si>
    <t>【法律】《中华人民共和国节约能源法》（1997年11月1日第八届全国人民代表大会常务委员会第二十八次会议通过；2018年10月26日第十三届全国人民代表大会常务委员会第六次会议《关于修改&lt;中华人民共和国野生动物保护法&gt;等十五部法律的决定》第二次修正。）
    第十二条：县级以上人民政府管理节能工作的部门和有关部门应当在各自的职责范围内，加强对节能法律、法规和节能标准执行情况的监督检查，依法查处违法用能行为。
    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第七十二条：生产单位超过单位产品能耗限额标准用能，情节严重，经限期治理逾期不治理或者没有达到治理要求的，可以由管理节能工作的部门提出意见，报请本级人民政府按照国务院规定的权限责令停业整顿或者关闭。
    第七十六条：从事节能咨询、设计、评估、检测、审计、认证等服务的机构提供虚假信息的，由管理节能工作的部门责令改正，没收违法所得，并处五万元以上十万元以下罚款。
    第八十二条：重点用能单位未按照本法规定报送能源利用状况报告或者报告内容不实的，由管理节能工作的部门责令限期改正；逾期不改正的，处一万元以上五万元以下罚款。
    第八十三条：重点用能单位无正当理由拒不落实本法第五十四条规定的整改要求或者整改没有达到要求的，由管理节能工作的部门处十万元以上三十万元以下罚款。
    第八十四条：重点用能单位未按照本法规定设立能源管理岗位，聘任能源管理负责人，并报管理节能工作的部门和有关部门备案的，由管理节能工作的部门责令改正；拒不改正的，处一万元以上三万元以下罚款。</t>
  </si>
  <si>
    <t xml:space="preserve">
直接实施责任：
1.加强对节能法律、法规和节能标准执行情况的监督检查，依法查处违法用能行为；
2.依法依规实施本级行政处罚事项，做出的行政处罚决定应当予以公开。
指导监督责任：
3.指导监督下级开展行政处罚工作。</t>
  </si>
  <si>
    <t>【法律】《中华人民共和国行政处罚法》 （1996年3月17日第八届全国人民代表大会第四次会议通过，2021年1月22日第十三届全国人民代表大会常务委员会第二十五次会议修订） 
    第五章、第六章、第七章。
【法律】《中华人民共和国节约能源法》（1997年11月1日第八届全国人民代表大会常务委员会第二十八次会议通过；2018年10月26日第十三届全国人民代表大会常务委员会第六次会议《关于修改&lt;中华人民共和国野生动物保护法&gt;等十五部法律的决定》第二次修正。）
    第八十六条：国家工作人员在节能管理工作中滥用职权、玩忽职守、徇私舞弊，构成犯罪的，依法追究刑事责任；尚不构成犯罪的，依法给予处分。</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</si>
  <si>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</si>
  <si>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（接上页）
【法规】《公共机构节能条例》（2008年7月23日国务院第18次常务会议通过，中华人民共和国国务院令第531号发布，自2008年10月1日起施行。）
    第三十七条：公共机构有下列行为之一的，由本级人民政府管理机关事务工作的机构会同有关部门责令限期改正；逾期不改正的，予以通报，并由有关机关对公共机构负责人依法给予处分：（一）未制定年度节能目标和实施方案，或者未按照规定将年度节能目标和实施方案备案的；（二）未实行能源消费计量制度，或者未区分用能种类、用能系统实行能源消费分户、分类、分项计量，并对能源消耗状况进行实时监测的；（三）未指定专人负责能源消费统计，或者未如实记录能源消费计量原始数据，建立统计台账的；（四）未按照要求报送上一年度能源消费状况报告的；（五）超过能源消耗定额使用能源，未向本级人民政府管理机关事务工作的机构作出说明的；（六）未设立能源管理岗位，或者未在重点用能系统、设备操作岗位配备专业技术人员的；（七）未按照规定进行能源审计，或者未根据审计结果采取提高能源利用效率的措施的；（八）拒绝、阻碍节能监督检查的。
【规章】《新疆维吾尔自治区实施&lt;公共机构节能条例&gt;办法》（2012年2月21日经自治区第十一届人民政府第31次常务会议讨论通过2012年2月23日自治区人民政府令第176号公布，自2012年4月1日起施行。）
    第十九条：公共机构违反本办法，有下列行为之一的，由本级机关事务管理机构会同有关部门责令限期改正；逾期不改正的，予以公开批评，并建议有关机关对公共机构负责人依法给予处分： (一)未确定节能工作联络员的； (二)未按规定报送能源消耗情况分析报告的； (三)未按照规定整合和优化配置办公用房、设施和设备，造成能源浪费的； (四)未按照规定用途使用公务用车的； (五)未定期公布单车行使里程和耗油量状况的； (六)未有效落实节能整改意见的； (七)违反本办法规定的其他行为。</t>
  </si>
  <si>
    <t>党政机关办公用房管权属登记</t>
  </si>
  <si>
    <t>办公用房权属管理</t>
  </si>
  <si>
    <t>行政确认</t>
  </si>
  <si>
    <t>【法规】《机关事务管理条例》(2012年6月13日国务院第208次常务会议通过，2012年6月28日中华人民共和国国务院令第621号公布，自2012年10月1日起施行）
    第二十一条，县级以上人民政府应当建立健全机关办公用房管理制度，对本级政府机关办公用房实行统一调配、统一权属登记；具备条件的，可以对本级政府机关办公用房实行统一建设。
【党内法规】《党政机关厉行节约反对浪费条例》(中发〔2013〕13号）
    第四十条：建立健全办公用房集中统一管理制度，对办公用房实行统一调配、统一权属登记。
    党政机关应当严格按照有关标准和本单位"三定"方案，从严核定、使用办公用房。超标部分应当移交同级机关事务管理部门用于统一调剂。
    新建、调整办公用房的单位，应当按照"建新交旧"、"调新交旧"的原则，在搬入新建或者新调整办公用房的同时，将原办公用房腾退移交机关事务管理部门统一调剂使用。
    因机构增设、职能调整确需增加办公用房的，应当在本单位现有办公用房中解决;本单位现有办公用房不能满足需要的，由机关事务管理部门整合办公用房资源调剂解决;无法调剂、确需租用解决的，应当严格履行报批手续，不得以变相补偿方式租用由企业等单位提供的办公用房。
【法规】《新疆维吾尔自治区机关事务管理办法》（自治区人民政府令第231号）
    第二十二条：县级以上人民政府应当建立健全机关办公用房集中统一管理制度，对本级机关办公用房的规划建设、权属登记、配置调剂、维修管理、处置利用、监督考核等实行集中统一管理。
   第二十三条：机关办公用房维修应当消除安全隐患、符合保密要求、恢复和完善使用功能、降低能源消耗，并严格执行维修标准。
   第二十四条：闲置的机关办公用房，应当按照有关规定及时处置利用，避免资源浪费。
【规范性文件】《新疆维吾尔自治区党政机关办公用房管理办法》（新党办发〔2018〕66号）
    第四条第二款：自治区各级机关事务管理部门会同有关部门负责本级党政机关办公用房的规划、建设、权属、配置、使用监管、维修、处置等，各级发展改革部门按规定权限负责办公用房建设项目审核上报，各级财政部门对办公用房的建设、使用、处置等履行监管审核职责。
    第十一条第一款：县级以上机关事务管理、发展改革、财政部门应当会同有关部门结合人员编制情况、办公与业务需要等，编制本级党政机关办公用房配置保障规划，优化办公用房布局，具备条件的逐步推进集中或者相对集中办公，共用配套附属设施。
    第十四条：使用单位需要配置办公用房的，由同级机关事务管理部门优先整合现有办公用房资源调剂解决；无法调剂的，经批准可采取置换或租用方式解决；以上方式均无法实现有效配置的，可采用建设方式解决。
    第十五条第二款：自治区本级党政机关，地（州、市）、县（市、区）党政机关置换旧房的，由同级机关事务管理部门会同发展改革、财政部门审核后，报同级人民政府审批。</t>
  </si>
  <si>
    <r>
      <t>直接实施责任：</t>
    </r>
    <r>
      <rPr>
        <strike/>
        <sz val="18"/>
        <rFont val="宋体"/>
        <family val="0"/>
      </rPr>
      <t xml:space="preserve">
</t>
    </r>
    <r>
      <rPr>
        <sz val="18"/>
        <rFont val="宋体"/>
        <family val="0"/>
      </rPr>
      <t>1.负责自治区本级党政机关办公、技术业务用房的权属登记工作；
2.负责自治区本级行政事业单位土地和房屋资产集中统一管理工作。
指导监督责任：
1.指导下级党政机关办公、技术业务用房的权属登记工作；
2.指导下级行政事业单位土地和房屋资产集中统一管理工作。</t>
    </r>
  </si>
  <si>
    <t>【法规】《机关事务管理条例》（2012年6月13日国务院第208次常务会议通过，2012年6月28日中华人民共和国国务院令第621号公布，自2012年10月1日起施行）。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【法规】《党政机关厉行节约反对浪费条例》(中发〔2013〕13号）
    第五十八条：有下列情形之一的，追究相关人员的责任:
    (一)未经审批列支财政性资金的;
    (二)采取弄虚作假等手段违规取得审批的;
    (三)违反审批要求擅自变通执行的;
    (四)违反管理规定超标准或者以虚假事项开支的;
    (五)利用职务便利假公济私的;
    (六)有其他违反审批、管理、监督规定行为的。
    第五十九条：有下列情形之一的，追究主要负责人或者有关领导干部的责任:
    (一)本地区、本部门、本单位铺张浪费、奢侈奢华问题严重，对发现的问题查处不力，干部群众反映强烈的;
    (二)指使、纵容下属单位或者人员违反本条例规定造成浪费的;
    (三)不履行内部审批、管理、监督职责造成浪费的;
    (四)不按规定及时公开本地区、本部门、本单位有关厉行节约反对浪费工作信息的;
    (五)其他对铺张浪费问题负有领导责任的。
    第六十条：违反本条例规定造成浪费的，根据情节轻重，由有关部门依照职责权限给予批评教育、责令作出检查、诫勉谈话、通报批评或者调离岗位、责令辞职、免职、降职等处理。
    应当追究党纪政纪责任的，依照《中国共产党纪律处分条例》、《行政机关公务员处分条例》等有关规定给予相应的党纪政纪处分。
【法规】《新疆维吾尔自治区机关事务管理办法》（自治区人民政府令第231号）
   第四十一条：机关事务管理人员在机关事务管理活动中滥用职权、玩忽职守、徇私舞弊或者贪污受贿的，依法给予处分；构成犯罪的，依法追究刑事责任。</t>
  </si>
  <si>
    <t>因不履行或不正确履行行政职责，有下列情形的，行政机关及相关工作人员应承担相应责任：
1.对符合确认条件未受理、未办理的情形；
2.对不符合确认条件受理、办理的情形；
3.不履行或不正确履行认定的情形；
4.在认定过程中有其他滥用职权、玩忽职守、徇私舞弊行为的；
5.在认定过程中收取贿赂的情形；
6.其他违反法律处法规规章文件规定的行为。</t>
  </si>
  <si>
    <t>党政机关公务用车管理</t>
  </si>
  <si>
    <t>其他行政权力</t>
  </si>
  <si>
    <t>【法规】《党政机关公务用车管理办法》（中办发〔2017〕71号，自2017年12月5日起施行，2011年1月6日中共中央办公厅、国务院办公厅印发的《党政机关公务用车配备使用管理办法》同时废止）
    第五条：党政机关公务用车实行统一制度规范、分级分类管理。党政机关公务用车主管部门负责本级党政机关公务用车管理工作，根据职责实行统一编制、统一标准、统一购置经费、统一采购配备管理；指导监督下级党政机关公务用车管理工作。
【法规】《新疆维吾尔自治区机关事务管理办法》（自治区人民政府令第231号）                                              
    第二十七条　公务用车实行编制管理，车辆编制根据机构设置、人员编制和工作需要等因素确定。
     县级以上人民政府机关事务管理部门会同有关部门负责本级机关机要通信、应急保障和其他按照规定配备的公务用车编制核定工作。县级以上人民政府财政部门会同有关部门负责本级机关执法执勤用车、特种专业技术用车编制核定工作，并送同级机关事务管理部门备案。
    第二十八条   县级以上人民政府机关事务管理部门根据公务用车配备更新标准和现状，编制本级机关年度公务用车配备更新计划，同级财政部门按照预算管理权限安排购置经费。购置经费使用按照国家和自治区相关规定执行。
    县级以上人民政府及其部门应当按照规定标准配备使用国产汽车，优先选用新能源汽车。
      第二十九条　各级人民政府和县级以上人民政府各部门应当建立健全公务用车使用登记、统计报告、运维费用单车核算和年度绩效评价等制度，严格落实公务用车统一标识、定点停放、定点维修、定点保险、节假日封存停驶等各项措施。                                                
【规范性文件】《新疆维吾尔自治区党政机关公务用车管理办法》（新党办发〔2018〕65号）
    第五条第一款：党政机关公务用车实行统一制度规范、分级分类管理。县级以上机关事务管理部门负责本级党政机关公务用车管理工作，实行统一编制、统一标准、统一购置经费、统一采购配备；指导监督下级党政机关公务用车管理工作。
    第六条第三款：一般公务用车编制由机关事务管理部门会同有关部门确定。
    第六条第四款：执法执勤用车编制由财政部门会同有关部门确定，并送机关事务管理部门备案。
    第九条：自治区各级机关事务管理部门根据公务用车配备更新标准和现状，编制年度公务用车配备更新计划，经同级财政部门审核，报本级人民政府批准后实施。
    第十二条：自治区各级机关事务管理部门会同财政部门，按照政府采购法律法规和国家有关政策规定，组织实施本级公务用车集中统一采购。
    第十六条第一款：自治区各级机关事务管理部门应当会同财政部门加强公务用车控购管理，严禁无编制或超编制购置公务用车。
    第二十一条：自治区各级机关事务管理部门要制定公务用车保险、维修、加油等相关制度规范，并加强监督管理和工作指导。
    各级机关事务管理部门要监督指导本级党政机关严格落实公务用车使用时间、事由、地点、里程、油耗、费用等信息登记和公示制度。
    第二十六条：公务用车处置应当遵循公开公平、集中统一、厉行节约、规范透明的原则。由用车单位提出申请，同级机关事务管理部门提出具体处置方案，报财政部门审核批准后实施。</t>
  </si>
  <si>
    <t>直接实施责任：
1.负责本级行政事业单位公务用车（除执法执勤、特种专业技术用车）编制核定。                         
2.负责公务用车配备更新、调配处置、统计报告、新能源汽车推广应用管理工作。
3.对执法执勤用车编制、特种专业技术用车进行备案；
4.编制年度公务用车配备更新计划；
5.会同财政部门组织实施本级公务用车集中统一采购；
6.加强公务用车控购管理；
7.规范公务用车保险、维修、加油等相关制度；
8.根据用车单位申请提出公务用车具体处置方案；
9.监督指导本级党政机关严格落实公务用车使用时间、事由、地点、里程、油耗、费用等信息登记和公示制度；
指导监督责任：
10.指导监督下级开展党政机关公务用车管理工作。</t>
  </si>
  <si>
    <t>【法规】《党政机关公务用车管理办法》（中办发〔2017〕71号，自2017年12月5日起施行，2011年1月6日中共中央办公厅、国务院办公厅印发的《党政机关公务用车配备使用管理办法》同时废止）。
    第二十五条：公务用车主管部门有下列情形之一的，依纪依法追究相关人员责任:
    (一)违规核定公务用车编制的;
    (二)违规审批超编制、超标准配备公务用车的;
    (三)违规审批未到年限更新公务用车的;
    (四)违规安排公务用车经费预算的;
    (五)有其他未按规定履行管理监督职责行为的。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【法规】《新疆维吾尔自治区机关事务管理办法》（自治区人民政府令第231号）
   第四十一条：机关事务管理人员在机关事务管理活动中滥用职权、玩忽职守、徇私舞弊或者贪污受贿的，依法给予处分；构成犯罪的，依法追究刑事责任。                                                                           
【规范性文件】《新疆维吾尔自治区党政机关公务用车管理办法》（新党办发〔2018〕65号）
　第三十条  管理部门有下列情形之一的，依纪依法追究相关单位及人员责任：
（一）违规核定公务用车编制的；
（二）违规审批超编制、超标准配备公务用车的；
（三）违规审批未到年限更新公务用车的；
（四）违规安排公务用车经费预算的；
（五）违规处置公务用车的；
（六）公务用车管理信息统计报送中瞒报、漏报、谎报的；
（七）对发现的违规问题不及时处理的；
（八）违规办理公务用车注册登记手续的；
（九）有其他未按规定履行管理监督职责行为的。</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</si>
  <si>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5．行政权利行使过程中失职、渎职的；
6．行驶职权过程中出现腐败行为的；
7．其他违反法律法规规章文件规定的行为。</t>
  </si>
  <si>
    <t>党政机关办公用房管理</t>
  </si>
  <si>
    <r>
      <t>直接实施责任：</t>
    </r>
    <r>
      <rPr>
        <strike/>
        <sz val="18"/>
        <rFont val="宋体"/>
        <family val="0"/>
      </rPr>
      <t xml:space="preserve">
</t>
    </r>
    <r>
      <rPr>
        <sz val="18"/>
        <rFont val="宋体"/>
        <family val="0"/>
      </rPr>
      <t>1.负责自治区本级党政机关办公、技术业务用房的配置调剂、维修项目审批、处置利用、信息统计报告工作；
2.负责全区办公、技术业务用房信息系统建设管理工作；
3.负责全区行政事业单位新建办公、技术业务用房的合规性审查。
指导监督责任：</t>
    </r>
    <r>
      <rPr>
        <strike/>
        <sz val="18"/>
        <rFont val="宋体"/>
        <family val="0"/>
      </rPr>
      <t xml:space="preserve">
</t>
    </r>
    <r>
      <rPr>
        <sz val="18"/>
        <rFont val="宋体"/>
        <family val="0"/>
      </rPr>
      <t>1.指导监督下级党政机关办公、技术业务用房的配置调剂、维修项目审批、处置利用、信息统计报告工作；</t>
    </r>
  </si>
  <si>
    <t>【法规】《机关事务管理条例》（2012年6月13日国务院第208次常务会议通过，2012年6月28日中华人民共和国国务院令第621号公布，自2012年10月1日起施行）。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【法规】《机关团体建设楼堂馆所管理条例》（2017年8月18日国务院第182次常务会议通过，国务院令第688号，自2017年12月1日起施行）
    第二十二条：有下列情形之一的，责令改正，对负有责任的领导人员和直接责任人员依法给予处分：
   （一）超越审批权限审批办公用房项目；
   （二）对不符合规定的办公用房项目予以批准；
   （三）对未经批准的办公用房项目办理规划、用地、施工等相关手续，或者安排预算、拨付资金；
   （四）其他滥用职权、玩忽职守、徇私舞弊的情形。
【法规】《新疆维吾尔自治区机关事务管理办法》（自治区人民政府令第231号）
   第四十一条：机关事务管理人员在机关事务管理活动中滥用职权、玩忽职守、徇私舞弊或者贪污受贿的，依法给予处分；构成犯罪的，依法追究刑事责任。</t>
  </si>
  <si>
    <t>自治区本级行政事业单位国有资产管理</t>
  </si>
  <si>
    <t xml:space="preserve"> 其他行政权力</t>
  </si>
  <si>
    <t>【法规】《机关事务管理条例》(2012年6月13日国务院第208次常务会议通过，2012年6月28日中华人民共和国国务院令第621号公布，自2012年10月1日起施行）第十七条：县级以上人民政府机关事务主管部门按照职责分工，制定和组织实施机关资产管理的具体制度，并接受财政等有关部门的指导和监督。
《行政事业性国有资产管理条例》（2020年12月30日国务院第120次常务会议通过，2021年2月1日中华人民共和国国务院令第738号公布，自2021年4月1日起施行）第五条 第二款：国务院机关事务管理部门和有关机关事务管理部门会同有关部门依法依规履行相关中央行政事业单位国有资产管理职责，制定中央行政事业单位国有资产管理具体制度和办法并组织实施，接受国务院财政部门的指导和监督检查。
【规章】《新疆维吾尔自治区机关事务管理办法》（新疆维吾尔自治区人民政府令第231号）第十九条 ：县级以上人民政府各部门处置机关资产应当按照有关规定履行审批等程序，同级财政部门、机关事务管理部门按照职责开展相关工作。
机关资产处置方式包括无偿划转、对外捐赠、转让、拍卖、置换、报废、损失核销等，处置收益上缴国库。
【规范性性文件】《自治区党委编办关于同意调整自治区财政厅和机关事务管理局相关职责的批复》（新党编办〔2023〕11号）二、自治区机关事务管理局相关职责调整  资产管理处职责调整为：负责拟定自治区本级行政事业单位国有资产管理的具体制度、办法并组织实施；负责自治区本级行政事业单位国有资产的实物配置、资产使用、资产处置、资产评估、产权界定、产权纠纷调处、产权登记、资产清查、资产统计报告和监督检查等工作；负责编制自治区本级行政事业单位资产购置计划，制定资产配置标准工作。</t>
  </si>
  <si>
    <t>资产管理处</t>
  </si>
  <si>
    <t>直接实施责任：
1.负责自治区本级行政事业单位国有资产的实物配置、资产使用、资产处置、资产评估、产权界定、产权纠纷调处、产权登记、资产清查、资产统计报告和监督检查等工作；
2.负责编制自治区本级行政事业单位资产购置计划，制定资产配置标准工作</t>
  </si>
  <si>
    <t>【法规】《机关事务管理条例》（2012年6月13日国务院第208次常务会议通过，2012年6月28日中华人民共和国国务院令第621号公布，自2012年10月1日起施行）。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行政事业性国有资产管理条例》（2020年12月30日国务院第120次常务会议通过，2021年2月1日中华人民共和国国务院令第738号公布，自2021年4月1日起施行）第五十六条：各部门及其所属单位的工作人员在国有资产管理工作中滥用职权、玩忽职守、徇私舞弊或者有浪费国有资产等违法违规行为的，由有关部门依法给予处分；构成犯罪的，依法追究刑事责任。</t>
  </si>
  <si>
    <t>新增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</si>
</sst>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等线"/>
      <family val="0"/>
    </font>
    <font>
      <sz val="11"/>
      <name val="宋体"/>
      <family val="0"/>
    </font>
    <font>
      <sz val="22"/>
      <name val="方正小标宋简体"/>
      <family val="0"/>
    </font>
    <font>
      <sz val="20"/>
      <name val="黑体"/>
      <family val="3"/>
    </font>
    <font>
      <sz val="18"/>
      <name val="宋体"/>
      <family val="0"/>
    </font>
    <font>
      <sz val="18"/>
      <color indexed="10"/>
      <name val="宋体"/>
      <family val="0"/>
    </font>
    <font>
      <sz val="12"/>
      <color indexed="10"/>
      <name val="宋体"/>
      <family val="0"/>
    </font>
    <font>
      <sz val="12"/>
      <name val="宋体"/>
      <family val="0"/>
    </font>
    <font>
      <sz val="42"/>
      <name val="方正小标宋简体"/>
      <family val="0"/>
    </font>
    <font>
      <sz val="11"/>
      <color indexed="9"/>
      <name val="等线"/>
      <family val="0"/>
    </font>
    <font>
      <sz val="11"/>
      <color indexed="8"/>
      <name val="宋体"/>
      <family val="0"/>
    </font>
    <font>
      <sz val="11"/>
      <color indexed="62"/>
      <name val="等线"/>
      <family val="0"/>
    </font>
    <font>
      <b/>
      <sz val="11"/>
      <color indexed="53"/>
      <name val="等线"/>
      <family val="0"/>
    </font>
    <font>
      <i/>
      <sz val="11"/>
      <color indexed="23"/>
      <name val="等线"/>
      <family val="0"/>
    </font>
    <font>
      <sz val="11"/>
      <color indexed="16"/>
      <name val="等线"/>
      <family val="0"/>
    </font>
    <font>
      <u val="single"/>
      <sz val="11"/>
      <color indexed="12"/>
      <name val="等线"/>
      <family val="0"/>
    </font>
    <font>
      <b/>
      <sz val="13"/>
      <color indexed="54"/>
      <name val="等线"/>
      <family val="0"/>
    </font>
    <font>
      <b/>
      <sz val="15"/>
      <color indexed="54"/>
      <name val="等线"/>
      <family val="0"/>
    </font>
    <font>
      <sz val="11"/>
      <color indexed="10"/>
      <name val="等线"/>
      <family val="0"/>
    </font>
    <font>
      <b/>
      <sz val="11"/>
      <color indexed="9"/>
      <name val="等线"/>
      <family val="0"/>
    </font>
    <font>
      <b/>
      <sz val="11"/>
      <color indexed="63"/>
      <name val="等线"/>
      <family val="0"/>
    </font>
    <font>
      <sz val="12"/>
      <color indexed="8"/>
      <name val="宋体"/>
      <family val="0"/>
    </font>
    <font>
      <sz val="18"/>
      <color indexed="54"/>
      <name val="等线 Light"/>
      <family val="0"/>
    </font>
    <font>
      <b/>
      <sz val="11"/>
      <color indexed="54"/>
      <name val="等线"/>
      <family val="0"/>
    </font>
    <font>
      <b/>
      <sz val="11"/>
      <color indexed="8"/>
      <name val="等线"/>
      <family val="0"/>
    </font>
    <font>
      <u val="single"/>
      <sz val="11"/>
      <color indexed="20"/>
      <name val="等线"/>
      <family val="0"/>
    </font>
    <font>
      <sz val="11"/>
      <color indexed="53"/>
      <name val="等线"/>
      <family val="0"/>
    </font>
    <font>
      <sz val="11"/>
      <color indexed="60"/>
      <name val="等线"/>
      <family val="0"/>
    </font>
    <font>
      <sz val="11"/>
      <color indexed="17"/>
      <name val="等线"/>
      <family val="0"/>
    </font>
    <font>
      <strike/>
      <sz val="18"/>
      <name val="宋体"/>
      <family val="0"/>
    </font>
    <font>
      <sz val="18"/>
      <color rgb="FFFF0000"/>
      <name val="宋体"/>
      <family val="0"/>
    </font>
    <font>
      <sz val="12"/>
      <color rgb="FFFF0000"/>
      <name val="宋体"/>
      <family val="0"/>
    </font>
  </fonts>
  <fills count="19">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4" fillId="2" borderId="0" applyNumberFormat="0" applyBorder="0" applyAlignment="0" applyProtection="0"/>
    <xf numFmtId="0" fontId="21" fillId="0" borderId="0">
      <alignment/>
      <protection/>
    </xf>
    <xf numFmtId="0" fontId="10" fillId="0" borderId="0">
      <alignment vertical="center"/>
      <protection/>
    </xf>
    <xf numFmtId="0" fontId="0" fillId="3" borderId="0" applyNumberFormat="0" applyBorder="0" applyAlignment="0" applyProtection="0"/>
    <xf numFmtId="0" fontId="0" fillId="4" borderId="0" applyNumberFormat="0" applyBorder="0" applyAlignment="0" applyProtection="0"/>
    <xf numFmtId="0" fontId="20" fillId="5" borderId="1" applyNumberFormat="0" applyAlignment="0" applyProtection="0"/>
    <xf numFmtId="0" fontId="19" fillId="6" borderId="2" applyNumberFormat="0" applyAlignment="0" applyProtection="0"/>
    <xf numFmtId="0" fontId="14" fillId="2" borderId="0" applyNumberFormat="0" applyBorder="0" applyAlignment="0" applyProtection="0"/>
    <xf numFmtId="0" fontId="17" fillId="0" borderId="3" applyNumberFormat="0" applyFill="0" applyAlignment="0" applyProtection="0"/>
    <xf numFmtId="0" fontId="13" fillId="0" borderId="0" applyNumberFormat="0" applyFill="0" applyBorder="0" applyAlignment="0" applyProtection="0"/>
    <xf numFmtId="0" fontId="16"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3" borderId="0" applyNumberFormat="0" applyBorder="0" applyAlignment="0" applyProtection="0"/>
    <xf numFmtId="0" fontId="15" fillId="0" borderId="0" applyNumberFormat="0" applyFill="0" applyBorder="0" applyAlignment="0" applyProtection="0"/>
    <xf numFmtId="0" fontId="10" fillId="0" borderId="0">
      <alignment vertical="center"/>
      <protection/>
    </xf>
    <xf numFmtId="0" fontId="9" fillId="8"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0" fillId="0" borderId="0">
      <alignment vertical="center"/>
      <protection/>
    </xf>
    <xf numFmtId="0" fontId="9" fillId="10" borderId="0" applyNumberFormat="0" applyBorder="0" applyAlignment="0" applyProtection="0"/>
    <xf numFmtId="0" fontId="10" fillId="0" borderId="0">
      <alignment vertical="center"/>
      <protection/>
    </xf>
    <xf numFmtId="43" fontId="0" fillId="0" borderId="0" applyFon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0" fillId="11" borderId="0" applyNumberFormat="0" applyBorder="0" applyAlignment="0" applyProtection="0"/>
    <xf numFmtId="0" fontId="7" fillId="0" borderId="0">
      <alignment/>
      <protection/>
    </xf>
    <xf numFmtId="0" fontId="26" fillId="0" borderId="7" applyNumberFormat="0" applyFill="0" applyAlignment="0" applyProtection="0"/>
    <xf numFmtId="0" fontId="23" fillId="0" borderId="0" applyNumberFormat="0" applyFill="0" applyBorder="0" applyAlignment="0" applyProtection="0"/>
    <xf numFmtId="0" fontId="10" fillId="0" borderId="0">
      <alignment vertical="center"/>
      <protection/>
    </xf>
    <xf numFmtId="0" fontId="0" fillId="12" borderId="0" applyNumberFormat="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0" fillId="13" borderId="0" applyNumberFormat="0" applyBorder="0" applyAlignment="0" applyProtection="0"/>
    <xf numFmtId="0" fontId="0" fillId="12" borderId="8" applyNumberFormat="0" applyFont="0" applyAlignment="0" applyProtection="0"/>
    <xf numFmtId="0" fontId="0" fillId="3" borderId="0" applyNumberFormat="0" applyBorder="0" applyAlignment="0" applyProtection="0"/>
    <xf numFmtId="0" fontId="28" fillId="4" borderId="0" applyNumberFormat="0" applyBorder="0" applyAlignment="0" applyProtection="0"/>
    <xf numFmtId="0" fontId="0" fillId="7" borderId="0" applyNumberFormat="0" applyBorder="0" applyAlignment="0" applyProtection="0"/>
    <xf numFmtId="0" fontId="27" fillId="11" borderId="0" applyNumberFormat="0" applyBorder="0" applyAlignment="0" applyProtection="0"/>
    <xf numFmtId="0" fontId="10" fillId="0" borderId="0">
      <alignment vertical="center"/>
      <protection/>
    </xf>
    <xf numFmtId="0" fontId="12" fillId="5" borderId="9" applyNumberFormat="0" applyAlignment="0" applyProtection="0"/>
    <xf numFmtId="0" fontId="9"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9" fillId="16" borderId="0" applyNumberFormat="0" applyBorder="0" applyAlignment="0" applyProtection="0"/>
    <xf numFmtId="0" fontId="0" fillId="17" borderId="0" applyNumberFormat="0" applyBorder="0" applyAlignment="0" applyProtection="0"/>
    <xf numFmtId="9" fontId="0" fillId="0" borderId="0" applyFont="0" applyFill="0" applyBorder="0" applyAlignment="0" applyProtection="0"/>
    <xf numFmtId="0" fontId="0" fillId="13" borderId="0" applyNumberFormat="0" applyBorder="0" applyAlignment="0" applyProtection="0"/>
    <xf numFmtId="0" fontId="10" fillId="0" borderId="0">
      <alignment vertical="center"/>
      <protection/>
    </xf>
    <xf numFmtId="44" fontId="0" fillId="0" borderId="0" applyFont="0" applyFill="0" applyBorder="0" applyAlignment="0" applyProtection="0"/>
    <xf numFmtId="0" fontId="9" fillId="6" borderId="0" applyNumberFormat="0" applyBorder="0" applyAlignment="0" applyProtection="0"/>
    <xf numFmtId="0" fontId="0" fillId="5" borderId="0" applyNumberFormat="0" applyBorder="0" applyAlignment="0" applyProtection="0"/>
    <xf numFmtId="0" fontId="11" fillId="13" borderId="9" applyNumberFormat="0" applyAlignment="0" applyProtection="0"/>
    <xf numFmtId="0" fontId="0" fillId="3" borderId="0" applyNumberFormat="0" applyBorder="0" applyAlignment="0" applyProtection="0"/>
    <xf numFmtId="0" fontId="10" fillId="0" borderId="0">
      <alignment vertical="center"/>
      <protection/>
    </xf>
    <xf numFmtId="0" fontId="9" fillId="18" borderId="0" applyNumberFormat="0" applyBorder="0" applyAlignment="0" applyProtection="0"/>
    <xf numFmtId="0" fontId="0" fillId="12" borderId="0" applyNumberFormat="0" applyBorder="0" applyAlignment="0" applyProtection="0"/>
  </cellStyleXfs>
  <cellXfs count="41">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3"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64">
    <cellStyle name="Normal" xfId="0"/>
    <cellStyle name="常规_Sheet1_5" xfId="15"/>
    <cellStyle name="常规_Sheet1_2" xfId="16"/>
    <cellStyle name="常规 4 2" xfId="17"/>
    <cellStyle name="常规_Sheet1_32" xfId="18"/>
    <cellStyle name="差 2" xfId="19"/>
    <cellStyle name="常规_Sheet1" xfId="20"/>
    <cellStyle name="常规_Sheet1_3" xfId="21"/>
    <cellStyle name="60% - 强调文字颜色 6" xfId="22"/>
    <cellStyle name="20% - 强调文字颜色 6" xfId="23"/>
    <cellStyle name="输出" xfId="24"/>
    <cellStyle name="检查单元格" xfId="25"/>
    <cellStyle name="差" xfId="26"/>
    <cellStyle name="标题 1" xfId="27"/>
    <cellStyle name="解释性文本" xfId="28"/>
    <cellStyle name="标题 2" xfId="29"/>
    <cellStyle name="40% - 强调文字颜色 5" xfId="30"/>
    <cellStyle name="Comma [0]" xfId="31"/>
    <cellStyle name="40% - 强调文字颜色 6" xfId="32"/>
    <cellStyle name="Hyperlink" xfId="33"/>
    <cellStyle name="常规_Sheet1_30" xfId="34"/>
    <cellStyle name="强调文字颜色 5" xfId="35"/>
    <cellStyle name="标题 3" xfId="36"/>
    <cellStyle name="汇总" xfId="37"/>
    <cellStyle name="20% - 强调文字颜色 1" xfId="38"/>
    <cellStyle name="40% - 强调文字颜色 1" xfId="39"/>
    <cellStyle name="常规_Sheet1_31" xfId="40"/>
    <cellStyle name="强调文字颜色 6" xfId="41"/>
    <cellStyle name="常规_Sheet1_28" xfId="42"/>
    <cellStyle name="Comma" xfId="43"/>
    <cellStyle name="标题" xfId="44"/>
    <cellStyle name="Followed Hyperlink" xfId="45"/>
    <cellStyle name="40% - 强调文字颜色 4" xfId="46"/>
    <cellStyle name="常规 3" xfId="47"/>
    <cellStyle name="链接单元格" xfId="48"/>
    <cellStyle name="标题 4" xfId="49"/>
    <cellStyle name="常规_Sheet1_35" xfId="50"/>
    <cellStyle name="20% - 强调文字颜色 2" xfId="51"/>
    <cellStyle name="Currency [0]" xfId="52"/>
    <cellStyle name="警告文本" xfId="53"/>
    <cellStyle name="40% - 强调文字颜色 2" xfId="54"/>
    <cellStyle name="注释" xfId="55"/>
    <cellStyle name="60% - 强调文字颜色 3" xfId="56"/>
    <cellStyle name="好" xfId="57"/>
    <cellStyle name="20% - 强调文字颜色 5" xfId="58"/>
    <cellStyle name="适中" xfId="59"/>
    <cellStyle name="常规_Sheet1_16" xfId="60"/>
    <cellStyle name="计算" xfId="61"/>
    <cellStyle name="强调文字颜色 1" xfId="62"/>
    <cellStyle name="60% - 强调文字颜色 4" xfId="63"/>
    <cellStyle name="60% - 强调文字颜色 1" xfId="64"/>
    <cellStyle name="强调文字颜色 2" xfId="65"/>
    <cellStyle name="60% - 强调文字颜色 5" xfId="66"/>
    <cellStyle name="Percent" xfId="67"/>
    <cellStyle name="60% - 强调文字颜色 2" xfId="68"/>
    <cellStyle name="常规_Sheet1_18" xfId="69"/>
    <cellStyle name="Currency" xfId="70"/>
    <cellStyle name="强调文字颜色 3" xfId="71"/>
    <cellStyle name="20% - 强调文字颜色 3" xfId="72"/>
    <cellStyle name="输入" xfId="73"/>
    <cellStyle name="40% - 强调文字颜色 3" xfId="74"/>
    <cellStyle name="常规_Sheet1_19" xfId="75"/>
    <cellStyle name="强调文字颜色 4" xfId="76"/>
    <cellStyle name="20% - 强调文字颜色 4"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60" zoomScaleNormal="33" workbookViewId="0" topLeftCell="A1">
      <selection activeCell="E3" sqref="E3"/>
    </sheetView>
  </sheetViews>
  <sheetFormatPr defaultColWidth="9.00390625" defaultRowHeight="14.25"/>
  <cols>
    <col min="1" max="1" width="10.00390625" style="8" customWidth="1"/>
    <col min="2" max="2" width="11.50390625" style="9" customWidth="1"/>
    <col min="3" max="3" width="11.00390625" style="8" customWidth="1"/>
    <col min="4" max="4" width="10.25390625" style="8" customWidth="1"/>
    <col min="5" max="5" width="171.25390625" style="9" customWidth="1"/>
    <col min="6" max="6" width="12.125" style="8" customWidth="1"/>
    <col min="7" max="7" width="12.50390625" style="8" customWidth="1"/>
    <col min="8" max="8" width="90.50390625" style="10" customWidth="1"/>
    <col min="9" max="9" width="77.75390625" style="9" customWidth="1"/>
    <col min="10" max="10" width="15.125" style="9" customWidth="1"/>
    <col min="11" max="11" width="52.125" style="9" customWidth="1"/>
    <col min="12" max="12" width="14.25390625" style="11" customWidth="1"/>
    <col min="13" max="16384" width="9.00390625" style="8" customWidth="1"/>
  </cols>
  <sheetData>
    <row r="1" spans="1:12" s="1" customFormat="1" ht="79.5" customHeight="1">
      <c r="A1" s="12" t="s">
        <v>0</v>
      </c>
      <c r="B1" s="13"/>
      <c r="C1" s="12"/>
      <c r="D1" s="12"/>
      <c r="E1" s="13"/>
      <c r="F1" s="12"/>
      <c r="G1" s="12"/>
      <c r="H1" s="13"/>
      <c r="I1" s="13"/>
      <c r="J1" s="13"/>
      <c r="K1" s="13"/>
      <c r="L1" s="33"/>
    </row>
    <row r="2" spans="1:12" s="2" customFormat="1" ht="79.5" customHeight="1">
      <c r="A2" s="14" t="s">
        <v>1</v>
      </c>
      <c r="B2" s="15" t="s">
        <v>2</v>
      </c>
      <c r="C2" s="15" t="s">
        <v>3</v>
      </c>
      <c r="D2" s="15" t="s">
        <v>4</v>
      </c>
      <c r="E2" s="14" t="s">
        <v>5</v>
      </c>
      <c r="F2" s="14" t="s">
        <v>6</v>
      </c>
      <c r="G2" s="14" t="s">
        <v>7</v>
      </c>
      <c r="H2" s="14" t="s">
        <v>8</v>
      </c>
      <c r="I2" s="15" t="s">
        <v>9</v>
      </c>
      <c r="J2" s="15" t="s">
        <v>10</v>
      </c>
      <c r="K2" s="14" t="s">
        <v>11</v>
      </c>
      <c r="L2" s="14" t="s">
        <v>12</v>
      </c>
    </row>
    <row r="3" spans="1:12" s="3" customFormat="1" ht="408" customHeight="1">
      <c r="A3" s="16">
        <f>COUNT($A$2:B2)+1</f>
        <v>1</v>
      </c>
      <c r="B3" s="17" t="s">
        <v>13</v>
      </c>
      <c r="C3" s="18"/>
      <c r="D3" s="18" t="s">
        <v>14</v>
      </c>
      <c r="E3" s="24" t="s">
        <v>15</v>
      </c>
      <c r="F3" s="25" t="s">
        <v>16</v>
      </c>
      <c r="G3" s="25" t="s">
        <v>17</v>
      </c>
      <c r="H3" s="26" t="s">
        <v>18</v>
      </c>
      <c r="I3" s="34" t="s">
        <v>19</v>
      </c>
      <c r="J3" s="29" t="s">
        <v>20</v>
      </c>
      <c r="K3" s="29" t="s">
        <v>21</v>
      </c>
      <c r="L3" s="35"/>
    </row>
    <row r="4" spans="1:12" s="3" customFormat="1" ht="408" customHeight="1">
      <c r="A4" s="18">
        <f>COUNT($A$2:B3)+1</f>
        <v>2</v>
      </c>
      <c r="B4" s="17" t="s">
        <v>22</v>
      </c>
      <c r="C4" s="18"/>
      <c r="D4" s="18" t="s">
        <v>14</v>
      </c>
      <c r="E4" s="24" t="s">
        <v>23</v>
      </c>
      <c r="F4" s="27" t="s">
        <v>16</v>
      </c>
      <c r="G4" s="27" t="s">
        <v>24</v>
      </c>
      <c r="H4" s="28" t="s">
        <v>25</v>
      </c>
      <c r="I4" s="24" t="s">
        <v>26</v>
      </c>
      <c r="J4" s="17" t="s">
        <v>20</v>
      </c>
      <c r="K4" s="17" t="s">
        <v>21</v>
      </c>
      <c r="L4" s="15"/>
    </row>
    <row r="5" spans="1:12" s="4" customFormat="1" ht="408" customHeight="1">
      <c r="A5" s="18">
        <f>COUNT($A$2:B4)+1</f>
        <v>3</v>
      </c>
      <c r="B5" s="17" t="s">
        <v>27</v>
      </c>
      <c r="C5" s="18"/>
      <c r="D5" s="18" t="s">
        <v>28</v>
      </c>
      <c r="E5" s="17" t="s">
        <v>29</v>
      </c>
      <c r="F5" s="25" t="s">
        <v>16</v>
      </c>
      <c r="G5" s="25" t="s">
        <v>30</v>
      </c>
      <c r="H5" s="29" t="s">
        <v>31</v>
      </c>
      <c r="I5" s="29" t="s">
        <v>32</v>
      </c>
      <c r="J5" s="29" t="s">
        <v>33</v>
      </c>
      <c r="K5" s="36" t="s">
        <v>34</v>
      </c>
      <c r="L5" s="37"/>
    </row>
    <row r="6" spans="1:12" s="4" customFormat="1" ht="339" customHeight="1">
      <c r="A6" s="18">
        <f>COUNT($A$2:B5)+1</f>
        <v>4</v>
      </c>
      <c r="B6" s="17" t="s">
        <v>35</v>
      </c>
      <c r="C6" s="18"/>
      <c r="D6" s="19" t="s">
        <v>36</v>
      </c>
      <c r="E6" s="17" t="s">
        <v>37</v>
      </c>
      <c r="F6" s="18" t="s">
        <v>16</v>
      </c>
      <c r="G6" s="18" t="s">
        <v>30</v>
      </c>
      <c r="H6" s="17" t="s">
        <v>38</v>
      </c>
      <c r="I6" s="17" t="s">
        <v>39</v>
      </c>
      <c r="J6" s="17" t="s">
        <v>33</v>
      </c>
      <c r="K6" s="17" t="s">
        <v>40</v>
      </c>
      <c r="L6" s="15"/>
    </row>
    <row r="7" spans="1:12" s="4" customFormat="1" ht="408.75" customHeight="1">
      <c r="A7" s="18"/>
      <c r="B7" s="17"/>
      <c r="C7" s="18"/>
      <c r="D7" s="20"/>
      <c r="E7" s="17"/>
      <c r="F7" s="18"/>
      <c r="G7" s="18"/>
      <c r="H7" s="17"/>
      <c r="I7" s="17"/>
      <c r="J7" s="17"/>
      <c r="K7" s="17"/>
      <c r="L7" s="15"/>
    </row>
    <row r="8" spans="1:12" s="4" customFormat="1" ht="408.75" customHeight="1">
      <c r="A8" s="18">
        <v>4</v>
      </c>
      <c r="B8" s="17" t="s">
        <v>35</v>
      </c>
      <c r="C8" s="18"/>
      <c r="D8" s="20"/>
      <c r="E8" s="17" t="s">
        <v>41</v>
      </c>
      <c r="F8" s="18" t="s">
        <v>16</v>
      </c>
      <c r="G8" s="18" t="s">
        <v>30</v>
      </c>
      <c r="H8" s="17" t="s">
        <v>38</v>
      </c>
      <c r="I8" s="17" t="s">
        <v>39</v>
      </c>
      <c r="J8" s="17" t="s">
        <v>33</v>
      </c>
      <c r="K8" s="17" t="s">
        <v>40</v>
      </c>
      <c r="L8" s="15"/>
    </row>
    <row r="9" spans="1:12" s="4" customFormat="1" ht="75" customHeight="1">
      <c r="A9" s="18"/>
      <c r="B9" s="17"/>
      <c r="C9" s="18"/>
      <c r="D9" s="21"/>
      <c r="E9" s="17"/>
      <c r="F9" s="18"/>
      <c r="G9" s="18"/>
      <c r="H9" s="17"/>
      <c r="I9" s="17"/>
      <c r="J9" s="17"/>
      <c r="K9" s="17"/>
      <c r="L9" s="15"/>
    </row>
    <row r="10" spans="1:12" s="4" customFormat="1" ht="408" customHeight="1">
      <c r="A10" s="18">
        <v>7</v>
      </c>
      <c r="B10" s="17" t="s">
        <v>42</v>
      </c>
      <c r="C10" s="18" t="s">
        <v>43</v>
      </c>
      <c r="D10" s="18" t="s">
        <v>44</v>
      </c>
      <c r="E10" s="24" t="s">
        <v>45</v>
      </c>
      <c r="F10" s="27" t="s">
        <v>16</v>
      </c>
      <c r="G10" s="27" t="s">
        <v>24</v>
      </c>
      <c r="H10" s="26" t="s">
        <v>46</v>
      </c>
      <c r="I10" s="24" t="s">
        <v>47</v>
      </c>
      <c r="J10" s="17" t="s">
        <v>33</v>
      </c>
      <c r="K10" s="17" t="s">
        <v>48</v>
      </c>
      <c r="L10" s="15"/>
    </row>
    <row r="11" spans="1:12" s="5" customFormat="1" ht="406.5" customHeight="1">
      <c r="A11" s="22">
        <v>9</v>
      </c>
      <c r="B11" s="23" t="s">
        <v>49</v>
      </c>
      <c r="C11" s="22"/>
      <c r="D11" s="22" t="s">
        <v>50</v>
      </c>
      <c r="E11" s="23" t="s">
        <v>51</v>
      </c>
      <c r="F11" s="30" t="s">
        <v>16</v>
      </c>
      <c r="G11" s="30" t="s">
        <v>17</v>
      </c>
      <c r="H11" s="23" t="s">
        <v>52</v>
      </c>
      <c r="I11" s="38" t="s">
        <v>53</v>
      </c>
      <c r="J11" s="23" t="s">
        <v>20</v>
      </c>
      <c r="K11" s="23" t="s">
        <v>54</v>
      </c>
      <c r="L11" s="39"/>
    </row>
    <row r="12" spans="1:12" s="5" customFormat="1" ht="408" customHeight="1">
      <c r="A12" s="22">
        <v>10</v>
      </c>
      <c r="B12" s="23" t="s">
        <v>55</v>
      </c>
      <c r="C12" s="22"/>
      <c r="D12" s="22" t="s">
        <v>50</v>
      </c>
      <c r="E12" s="31" t="s">
        <v>45</v>
      </c>
      <c r="F12" s="32" t="s">
        <v>16</v>
      </c>
      <c r="G12" s="32" t="s">
        <v>24</v>
      </c>
      <c r="H12" s="28" t="s">
        <v>56</v>
      </c>
      <c r="I12" s="28" t="s">
        <v>57</v>
      </c>
      <c r="J12" s="23" t="s">
        <v>20</v>
      </c>
      <c r="K12" s="23" t="s">
        <v>54</v>
      </c>
      <c r="L12" s="40"/>
    </row>
    <row r="13" spans="1:12" s="6" customFormat="1" ht="408.75" customHeight="1">
      <c r="A13" s="22">
        <v>11</v>
      </c>
      <c r="B13" s="23" t="s">
        <v>58</v>
      </c>
      <c r="C13" s="23"/>
      <c r="D13" s="23" t="s">
        <v>59</v>
      </c>
      <c r="E13" s="23" t="s">
        <v>60</v>
      </c>
      <c r="F13" s="23" t="s">
        <v>16</v>
      </c>
      <c r="G13" s="23" t="s">
        <v>61</v>
      </c>
      <c r="H13" s="23" t="s">
        <v>62</v>
      </c>
      <c r="I13" s="23" t="s">
        <v>63</v>
      </c>
      <c r="J13" s="23" t="s">
        <v>20</v>
      </c>
      <c r="K13" s="23" t="s">
        <v>54</v>
      </c>
      <c r="L13" s="39" t="s">
        <v>64</v>
      </c>
    </row>
    <row r="14" spans="1:12" s="7" customFormat="1" ht="330.75" customHeight="1">
      <c r="A14" s="22"/>
      <c r="B14" s="23"/>
      <c r="C14" s="23"/>
      <c r="D14" s="23"/>
      <c r="E14" s="23"/>
      <c r="F14" s="23"/>
      <c r="G14" s="23"/>
      <c r="H14" s="23"/>
      <c r="I14" s="23"/>
      <c r="J14" s="23"/>
      <c r="K14" s="23"/>
      <c r="L14" s="39"/>
    </row>
  </sheetData>
  <sheetProtection/>
  <mergeCells count="36">
    <mergeCell ref="A1:L1"/>
    <mergeCell ref="A6:A7"/>
    <mergeCell ref="A8:A9"/>
    <mergeCell ref="A13:A14"/>
    <mergeCell ref="B6:B7"/>
    <mergeCell ref="B8:B9"/>
    <mergeCell ref="B13:B14"/>
    <mergeCell ref="C6:C7"/>
    <mergeCell ref="C8:C9"/>
    <mergeCell ref="C13:C14"/>
    <mergeCell ref="D6:D9"/>
    <mergeCell ref="D13:D14"/>
    <mergeCell ref="E6:E7"/>
    <mergeCell ref="E8:E9"/>
    <mergeCell ref="E13:E14"/>
    <mergeCell ref="F6:F7"/>
    <mergeCell ref="F8:F9"/>
    <mergeCell ref="F13:F14"/>
    <mergeCell ref="G6:G7"/>
    <mergeCell ref="G8:G9"/>
    <mergeCell ref="G13:G14"/>
    <mergeCell ref="H6:H7"/>
    <mergeCell ref="H8:H9"/>
    <mergeCell ref="H13:H14"/>
    <mergeCell ref="I6:I7"/>
    <mergeCell ref="I8:I9"/>
    <mergeCell ref="I13:I14"/>
    <mergeCell ref="J6:J7"/>
    <mergeCell ref="J8:J9"/>
    <mergeCell ref="J13:J14"/>
    <mergeCell ref="K6:K7"/>
    <mergeCell ref="K8:K9"/>
    <mergeCell ref="K13:K14"/>
    <mergeCell ref="L6:L7"/>
    <mergeCell ref="L8:L9"/>
    <mergeCell ref="L13:L14"/>
  </mergeCells>
  <printOptions horizontalCentered="1" verticalCentered="1"/>
  <pageMargins left="0.9840277777777777" right="0.9840277777777777" top="0.7868055555555555" bottom="0.7868055555555555" header="0.39305555555555555" footer="0.39305555555555555"/>
  <pageSetup fitToHeight="0" fitToWidth="1" horizontalDpi="600" verticalDpi="600" orientation="landscape" paperSize="8" scale="39"/>
  <headerFooter>
    <oddFooter>&amp;C&amp;"宋体"&amp;20—&amp;P—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2021-08-12T08:21:58Z</dcterms:created>
  <dcterms:modified xsi:type="dcterms:W3CDTF">2023-11-28T18:51:40Z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f2c461725a59403a8b87e9a6f9d2c90c</vt:lpwstr>
  </property>
  <property fmtid="{D5CDD505-2E9C-101B-9397-08002B2CF9AE}" pid="4" name="KSOReadingLayo">
    <vt:bool>false</vt:bool>
  </property>
  <property fmtid="{D5CDD505-2E9C-101B-9397-08002B2CF9AE}" pid="5" name="퀀_generated_2.-2147483648">
    <vt:i4>2052</vt:i4>
  </property>
</Properties>
</file>